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4355" windowHeight="54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" i="1" l="1"/>
  <c r="F2" i="1"/>
  <c r="G2" i="1"/>
  <c r="E3" i="1"/>
  <c r="F3" i="1"/>
  <c r="G3" i="1"/>
  <c r="E4" i="1"/>
  <c r="F4" i="1"/>
  <c r="G4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</calcChain>
</file>

<file path=xl/sharedStrings.xml><?xml version="1.0" encoding="utf-8"?>
<sst xmlns="http://schemas.openxmlformats.org/spreadsheetml/2006/main" count="15" uniqueCount="15">
  <si>
    <t>TAA</t>
  </si>
  <si>
    <t>GFC</t>
  </si>
  <si>
    <t>DGG</t>
  </si>
  <si>
    <t>VLD</t>
  </si>
  <si>
    <t>CAV</t>
  </si>
  <si>
    <t>LVN</t>
  </si>
  <si>
    <t>DDG</t>
  </si>
  <si>
    <t>VGP</t>
  </si>
  <si>
    <t>FFV</t>
  </si>
  <si>
    <t>Site52 (min)</t>
  </si>
  <si>
    <t>Site56 (min)</t>
  </si>
  <si>
    <t>Site65 (min)</t>
  </si>
  <si>
    <t>Mean RT Drift (min)</t>
  </si>
  <si>
    <t>Min RT Drift (min)</t>
  </si>
  <si>
    <t>Max RT Drift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</si>
</sst>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C2" sqref="C2"/>
    </sheetView>
  </sheetViews>
  <sheetFormatPr defaultRowHeight="15" x14ac:dyDescent="0.25"/>
  <sheetData>
    <row r="1" spans="1:7" ht="45" x14ac:dyDescent="0.25"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</row>
    <row r="2" spans="1:7" x14ac:dyDescent="0.25">
      <c r="A2" t="s">
        <v>0</v>
      </c>
      <c r="B2">
        <v>0.26</v>
      </c>
      <c r="C2">
        <v>0.46</v>
      </c>
      <c r="D2">
        <v>0.14000000000000001</v>
      </c>
      <c r="E2" s="1">
        <f>AVERAGE(B2:D2)</f>
        <v>0.28666666666666668</v>
      </c>
      <c r="F2">
        <f>MIN(B2:D2)</f>
        <v>0.14000000000000001</v>
      </c>
      <c r="G2">
        <f>MAX(B2:D2)</f>
        <v>0.46</v>
      </c>
    </row>
    <row r="3" spans="1:7" x14ac:dyDescent="0.25">
      <c r="A3" t="s">
        <v>1</v>
      </c>
      <c r="B3">
        <v>0.28999999999999998</v>
      </c>
      <c r="C3">
        <v>0.61</v>
      </c>
      <c r="D3">
        <v>0.16</v>
      </c>
      <c r="E3" s="1">
        <f t="shared" ref="E3:E10" si="0">AVERAGE(B3:D3)</f>
        <v>0.35333333333333328</v>
      </c>
      <c r="F3">
        <f t="shared" ref="F3:F10" si="1">MIN(B3:D3)</f>
        <v>0.16</v>
      </c>
      <c r="G3">
        <f t="shared" ref="G3:G10" si="2">MAX(B3:D3)</f>
        <v>0.61</v>
      </c>
    </row>
    <row r="4" spans="1:7" x14ac:dyDescent="0.25">
      <c r="A4" t="s">
        <v>2</v>
      </c>
      <c r="B4">
        <v>0.26</v>
      </c>
      <c r="C4">
        <v>0.72</v>
      </c>
      <c r="D4">
        <v>0.24</v>
      </c>
      <c r="E4" s="1">
        <f t="shared" si="0"/>
        <v>0.40666666666666668</v>
      </c>
      <c r="F4">
        <f t="shared" si="1"/>
        <v>0.24</v>
      </c>
      <c r="G4">
        <f t="shared" si="2"/>
        <v>0.72</v>
      </c>
    </row>
    <row r="5" spans="1:7" x14ac:dyDescent="0.25">
      <c r="A5" t="s">
        <v>3</v>
      </c>
      <c r="B5">
        <v>0.38</v>
      </c>
      <c r="C5">
        <v>0.89</v>
      </c>
      <c r="D5">
        <v>0.28999999999999998</v>
      </c>
      <c r="E5" s="1">
        <f t="shared" si="0"/>
        <v>0.52</v>
      </c>
      <c r="F5">
        <f t="shared" si="1"/>
        <v>0.28999999999999998</v>
      </c>
      <c r="G5">
        <f t="shared" si="2"/>
        <v>0.89</v>
      </c>
    </row>
    <row r="6" spans="1:7" x14ac:dyDescent="0.25">
      <c r="A6" t="s">
        <v>4</v>
      </c>
      <c r="B6">
        <v>0.23</v>
      </c>
      <c r="C6">
        <v>0.78</v>
      </c>
      <c r="D6">
        <v>0.34</v>
      </c>
      <c r="E6" s="1">
        <f t="shared" si="0"/>
        <v>0.45</v>
      </c>
      <c r="F6">
        <f t="shared" si="1"/>
        <v>0.23</v>
      </c>
      <c r="G6">
        <f t="shared" si="2"/>
        <v>0.78</v>
      </c>
    </row>
    <row r="7" spans="1:7" x14ac:dyDescent="0.25">
      <c r="A7" t="s">
        <v>5</v>
      </c>
      <c r="B7">
        <v>0.28999999999999998</v>
      </c>
      <c r="C7">
        <v>1.04</v>
      </c>
      <c r="D7">
        <v>0.42</v>
      </c>
      <c r="E7" s="1">
        <f t="shared" si="0"/>
        <v>0.58333333333333337</v>
      </c>
      <c r="F7">
        <f t="shared" si="1"/>
        <v>0.28999999999999998</v>
      </c>
      <c r="G7">
        <f t="shared" si="2"/>
        <v>1.04</v>
      </c>
    </row>
    <row r="8" spans="1:7" x14ac:dyDescent="0.25">
      <c r="A8" t="s">
        <v>6</v>
      </c>
      <c r="B8">
        <v>0.34</v>
      </c>
      <c r="C8">
        <v>1.1499999999999999</v>
      </c>
      <c r="D8">
        <v>0.53</v>
      </c>
      <c r="E8" s="1">
        <f t="shared" si="0"/>
        <v>0.67333333333333334</v>
      </c>
      <c r="F8">
        <f t="shared" si="1"/>
        <v>0.34</v>
      </c>
      <c r="G8">
        <f t="shared" si="2"/>
        <v>1.1499999999999999</v>
      </c>
    </row>
    <row r="9" spans="1:7" x14ac:dyDescent="0.25">
      <c r="A9" t="s">
        <v>7</v>
      </c>
      <c r="B9">
        <v>0.43</v>
      </c>
      <c r="C9">
        <v>1.01</v>
      </c>
      <c r="D9">
        <v>0.44</v>
      </c>
      <c r="E9" s="1">
        <f t="shared" si="0"/>
        <v>0.62666666666666659</v>
      </c>
      <c r="F9">
        <f t="shared" si="1"/>
        <v>0.43</v>
      </c>
      <c r="G9">
        <f t="shared" si="2"/>
        <v>1.01</v>
      </c>
    </row>
    <row r="10" spans="1:7" x14ac:dyDescent="0.25">
      <c r="A10" t="s">
        <v>8</v>
      </c>
      <c r="B10">
        <v>0.55000000000000004</v>
      </c>
      <c r="C10">
        <v>0.87</v>
      </c>
      <c r="D10">
        <v>0.44</v>
      </c>
      <c r="E10" s="1">
        <f t="shared" si="0"/>
        <v>0.62</v>
      </c>
      <c r="F10">
        <f t="shared" si="1"/>
        <v>0.44</v>
      </c>
      <c r="G10">
        <f t="shared" si="2"/>
        <v>0.87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Vagisha</dc:creator>
  <cp:lastModifiedBy>Vagisha</cp:lastModifiedBy>
  <dcterms:created xsi:type="dcterms:W3CDTF">2014-12-11T23:22:29Z</dcterms:created>
  <dcterms:modified xsi:type="dcterms:W3CDTF">2014-12-23T07:07:19Z</dcterms:modified>
</cp:coreProperties>
</file>